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45"/>
  </bookViews>
  <sheets>
    <sheet name="Sheet1" sheetId="8" r:id="rId1"/>
    <sheet name="Sheet2" sheetId="9" r:id="rId2"/>
  </sheets>
  <definedNames>
    <definedName name="笔试成绩">#REF!</definedName>
    <definedName name="职位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<sst xmlns="http://schemas.openxmlformats.org/spreadsheetml/2006/main" count="21" uniqueCount="20">
  <si>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t>2026年自治区体育局公开遴选公务员被考察对象综合得分表</t>
  </si>
  <si>
    <t>序号</t>
  </si>
  <si>
    <t>准考证号</t>
  </si>
  <si>
    <t>笔试成绩</t>
  </si>
  <si>
    <t>面试成绩</t>
  </si>
  <si>
    <t>考试总成绩</t>
  </si>
  <si>
    <t>考察组评分</t>
  </si>
  <si>
    <t>综合得分</t>
  </si>
  <si>
    <t>排名</t>
  </si>
  <si>
    <t>164260202212</t>
  </si>
  <si>
    <t>164260203205</t>
  </si>
  <si>
    <t>2026年自治区体育局遴选公务员考察总成绩</t>
  </si>
  <si>
    <t>姓名</t>
  </si>
  <si>
    <t>综合评价得分</t>
  </si>
  <si>
    <t>民主评价得分</t>
  </si>
  <si>
    <t>资历量化得分</t>
  </si>
  <si>
    <t>考察总成绩</t>
  </si>
  <si>
    <t>田  迪</t>
  </si>
  <si>
    <t>李小娜</t>
  </si>
  <si>
    <r>
      <rPr>
        <sz val="14"/>
        <rFont val="宋体"/>
        <charset val="134"/>
      </rPr>
      <t xml:space="preserve">     计核分人员：</t>
    </r>
    <r>
      <rPr>
        <sz val="14"/>
        <rFont val="Arial"/>
        <charset val="134"/>
      </rPr>
      <t xml:space="preserve">                                                                            </t>
    </r>
    <r>
      <rPr>
        <sz val="14"/>
        <rFont val="宋体"/>
        <charset val="134"/>
      </rPr>
      <t>监督人员：</t>
    </r>
    <r>
      <rPr>
        <sz val="14"/>
        <rFont val="Arial"/>
        <charset val="134"/>
      </rPr>
      <t xml:space="preserve">
                                                                                                             </t>
    </r>
    <r>
      <rPr>
        <sz val="14"/>
        <rFont val="宋体"/>
        <charset val="134"/>
      </rPr>
      <t>时    间：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</si>
</sst>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_);[Red]\(0\)"/>
  </numFmts>
  <fonts count="32">
    <font>
      <sz val="10"/>
      <name val="Arial"/>
      <charset val="134"/>
    </font>
    <font>
      <sz val="20"/>
      <name val="方正小标宋简体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4"/>
      <name val="宋体"/>
      <charset val="134"/>
    </font>
    <font>
      <sz val="11"/>
      <name val="Arial"/>
      <charset val="134"/>
    </font>
    <font>
      <sz val="10"/>
      <name val="Arial"/>
      <charset val="0"/>
    </font>
    <font>
      <sz val="16"/>
      <name val="黑体"/>
      <charset val="134"/>
    </font>
    <font>
      <sz val="16"/>
      <name val="Times New Roman"/>
      <charset val="134"/>
    </font>
    <font>
      <sz val="18"/>
      <name val="方正小标宋简体"/>
      <charset val="134"/>
    </font>
    <font>
      <sz val="11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NumberFormat="0" applyFont="0" applyFill="0" applyBorder="0" applyAlignment="0" applyProtection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</cellStyleXfs>
  <cellXfs count="26">
    <xf numFmtId="0" fontId="0" fillId="0" borderId="0" xfId="0" applyNumberFormat="1" applyFont="1" applyFill="1" applyBorder="1" applyAlignment="1"/>
    <xf numFmtId="176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wrapText="1"/>
    </xf>
    <xf numFmtId="176" fontId="0" fillId="0" borderId="0" xfId="0" applyNumberFormat="1" applyFont="1" applyFill="1" applyBorder="1" applyAlignment="1">
      <alignment horizontal="center" wrapText="1"/>
    </xf>
    <xf numFmtId="0" fontId="0" fillId="0" borderId="0" xfId="0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8" fillId="0" borderId="0" xfId="0" applyNumberFormat="1" applyFont="1" applyFill="1" applyBorder="1" applyAlignment="1">
      <alignment horizontal="left" vertical="center" wrapText="1"/>
    </xf>
    <xf numFmtId="176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3"/>
  <sheetViews>
    <sheetView tabSelected="1" workbookViewId="0">
      <selection activeCell="G13" sqref="G13"/>
    </sheetView>
  </sheetViews>
  <sheetFormatPr defaultColWidth="9.14285714285714" defaultRowHeight="12.75" outlineLevelCol="7"/>
  <cols>
    <col min="1" max="1" width="7.85714285714286" style="9" customWidth="1"/>
    <col min="2" max="2" width="23.5714285714286" style="9" customWidth="1"/>
    <col min="3" max="3" width="15.2857142857143" style="12" customWidth="1"/>
    <col min="4" max="4" width="16.1428571428571" style="12" customWidth="1"/>
    <col min="5" max="5" width="18.2857142857143" style="12" customWidth="1"/>
    <col min="6" max="7" width="18.8571428571429" style="12" customWidth="1"/>
    <col min="8" max="8" width="19.4285714285714" style="13" customWidth="1"/>
    <col min="9" max="16382" width="9.14285714285714" style="9"/>
  </cols>
  <sheetData>
    <row r="1" s="9" customFormat="1" ht="27.75" customHeight="1" spans="1:8">
      <c r="A1" s="14"/>
      <c r="B1" s="15"/>
      <c r="C1" s="16"/>
      <c r="D1" s="16"/>
      <c r="E1" s="16"/>
      <c r="F1" s="16"/>
      <c r="G1" s="16"/>
      <c r="H1" s="24"/>
    </row>
    <row r="2" s="9" customFormat="1" ht="46.5" customHeight="1" spans="1:8">
      <c r="A2" s="17" t="s">
        <v>0</v>
      </c>
      <c r="B2" s="17"/>
      <c r="C2" s="18"/>
      <c r="D2" s="18"/>
      <c r="E2" s="18"/>
      <c r="F2" s="18"/>
      <c r="G2" s="18"/>
      <c r="H2" s="17"/>
    </row>
    <row r="3" s="10" customFormat="1" ht="35.1" customHeight="1" spans="1:8">
      <c r="A3" s="19" t="s">
        <v>1</v>
      </c>
      <c r="B3" s="19" t="s">
        <v>2</v>
      </c>
      <c r="C3" s="20" t="s">
        <v>3</v>
      </c>
      <c r="D3" s="20" t="s">
        <v>4</v>
      </c>
      <c r="E3" s="20" t="s">
        <v>5</v>
      </c>
      <c r="F3" s="20" t="s">
        <v>6</v>
      </c>
      <c r="G3" s="20" t="s">
        <v>7</v>
      </c>
      <c r="H3" s="25" t="s">
        <v>8</v>
      </c>
    </row>
    <row r="4" s="11" customFormat="1" ht="30" customHeight="1" spans="1:8">
      <c r="A4" s="21">
        <v>1</v>
      </c>
      <c r="B4" s="22" t="s">
        <v>9</v>
      </c>
      <c r="C4" s="23">
        <v>101.5</v>
      </c>
      <c r="D4" s="23">
        <v>128.4</v>
      </c>
      <c r="E4" s="23">
        <v>117.64</v>
      </c>
      <c r="F4" s="23">
        <v>100.4</v>
      </c>
      <c r="G4" s="23">
        <f>E4*0.6+F4*0.4</f>
        <v>110.744</v>
      </c>
      <c r="H4" s="22">
        <v>1</v>
      </c>
    </row>
    <row r="5" ht="30" customHeight="1" spans="1:8">
      <c r="A5" s="21">
        <v>2</v>
      </c>
      <c r="B5" s="22" t="s">
        <v>10</v>
      </c>
      <c r="C5" s="23">
        <v>102.5</v>
      </c>
      <c r="D5" s="23">
        <v>121.2</v>
      </c>
      <c r="E5" s="23">
        <v>113.72</v>
      </c>
      <c r="F5" s="23">
        <v>98</v>
      </c>
      <c r="G5" s="23">
        <f>E5*0.6+F5*0.4</f>
        <v>107.432</v>
      </c>
      <c r="H5" s="22">
        <v>2</v>
      </c>
    </row>
    <row r="1048253" customFormat="1" spans="3:7">
      <c r="C1048253" s="1"/>
      <c r="D1048253" s="1"/>
      <c r="E1048253" s="1"/>
      <c r="F1048253" s="1"/>
      <c r="G1048253" s="1"/>
    </row>
    <row r="1048254" customFormat="1" spans="3:7">
      <c r="C1048254" s="1"/>
      <c r="D1048254" s="1"/>
      <c r="E1048254" s="1"/>
      <c r="F1048254" s="1"/>
      <c r="G1048254" s="1"/>
    </row>
    <row r="1048255" customFormat="1" spans="3:7">
      <c r="C1048255" s="1"/>
      <c r="D1048255" s="1"/>
      <c r="E1048255" s="1"/>
      <c r="F1048255" s="1"/>
      <c r="G1048255" s="1"/>
    </row>
    <row r="1048256" customFormat="1" spans="3:7">
      <c r="C1048256" s="1"/>
      <c r="D1048256" s="1"/>
      <c r="E1048256" s="1"/>
      <c r="F1048256" s="1"/>
      <c r="G1048256" s="1"/>
    </row>
    <row r="1048257" customFormat="1" spans="3:7">
      <c r="C1048257" s="1"/>
      <c r="D1048257" s="1"/>
      <c r="E1048257" s="1"/>
      <c r="F1048257" s="1"/>
      <c r="G1048257" s="1"/>
    </row>
    <row r="1048258" customFormat="1" spans="3:7">
      <c r="C1048258" s="1"/>
      <c r="D1048258" s="1"/>
      <c r="E1048258" s="1"/>
      <c r="F1048258" s="1"/>
      <c r="G1048258" s="1"/>
    </row>
    <row r="1048259" customFormat="1" spans="3:7">
      <c r="C1048259" s="1"/>
      <c r="D1048259" s="1"/>
      <c r="E1048259" s="1"/>
      <c r="F1048259" s="1"/>
      <c r="G1048259" s="1"/>
    </row>
    <row r="1048260" customFormat="1" spans="3:7">
      <c r="C1048260" s="1"/>
      <c r="D1048260" s="1"/>
      <c r="E1048260" s="1"/>
      <c r="F1048260" s="1"/>
      <c r="G1048260" s="1"/>
    </row>
    <row r="1048261" customFormat="1" spans="3:7">
      <c r="C1048261" s="1"/>
      <c r="D1048261" s="1"/>
      <c r="E1048261" s="1"/>
      <c r="F1048261" s="1"/>
      <c r="G1048261" s="1"/>
    </row>
    <row r="1048262" customFormat="1" spans="3:7">
      <c r="C1048262" s="1"/>
      <c r="D1048262" s="1"/>
      <c r="E1048262" s="1"/>
      <c r="F1048262" s="1"/>
      <c r="G1048262" s="1"/>
    </row>
    <row r="1048263" customFormat="1" spans="3:7">
      <c r="C1048263" s="1"/>
      <c r="D1048263" s="1"/>
      <c r="E1048263" s="1"/>
      <c r="F1048263" s="1"/>
      <c r="G1048263" s="1"/>
    </row>
    <row r="1048264" customFormat="1" spans="3:7">
      <c r="C1048264" s="1"/>
      <c r="D1048264" s="1"/>
      <c r="E1048264" s="1"/>
      <c r="F1048264" s="1"/>
      <c r="G1048264" s="1"/>
    </row>
    <row r="1048265" customFormat="1" spans="3:7">
      <c r="C1048265" s="1"/>
      <c r="D1048265" s="1"/>
      <c r="E1048265" s="1"/>
      <c r="F1048265" s="1"/>
      <c r="G1048265" s="1"/>
    </row>
    <row r="1048266" customFormat="1" spans="3:7">
      <c r="C1048266" s="1"/>
      <c r="D1048266" s="1"/>
      <c r="E1048266" s="1"/>
      <c r="F1048266" s="1"/>
      <c r="G1048266" s="1"/>
    </row>
    <row r="1048267" customFormat="1" spans="3:7">
      <c r="C1048267" s="1"/>
      <c r="D1048267" s="1"/>
      <c r="E1048267" s="1"/>
      <c r="F1048267" s="1"/>
      <c r="G1048267" s="1"/>
    </row>
    <row r="1048268" customFormat="1" spans="3:7">
      <c r="C1048268" s="1"/>
      <c r="D1048268" s="1"/>
      <c r="E1048268" s="1"/>
      <c r="F1048268" s="1"/>
      <c r="G1048268" s="1"/>
    </row>
    <row r="1048269" customFormat="1" spans="3:7">
      <c r="C1048269" s="1"/>
      <c r="D1048269" s="1"/>
      <c r="E1048269" s="1"/>
      <c r="F1048269" s="1"/>
      <c r="G1048269" s="1"/>
    </row>
    <row r="1048270" customFormat="1" spans="3:7">
      <c r="C1048270" s="1"/>
      <c r="D1048270" s="1"/>
      <c r="E1048270" s="1"/>
      <c r="F1048270" s="1"/>
      <c r="G1048270" s="1"/>
    </row>
    <row r="1048271" customFormat="1" spans="3:7">
      <c r="C1048271" s="1"/>
      <c r="D1048271" s="1"/>
      <c r="E1048271" s="1"/>
      <c r="F1048271" s="1"/>
      <c r="G1048271" s="1"/>
    </row>
    <row r="1048272" customFormat="1" spans="3:7">
      <c r="C1048272" s="1"/>
      <c r="D1048272" s="1"/>
      <c r="E1048272" s="1"/>
      <c r="F1048272" s="1"/>
      <c r="G1048272" s="1"/>
    </row>
    <row r="1048273" customFormat="1" spans="3:7">
      <c r="C1048273" s="1"/>
      <c r="D1048273" s="1"/>
      <c r="E1048273" s="1"/>
      <c r="F1048273" s="1"/>
      <c r="G1048273" s="1"/>
    </row>
    <row r="1048274" customFormat="1" spans="3:7">
      <c r="C1048274" s="1"/>
      <c r="D1048274" s="1"/>
      <c r="E1048274" s="1"/>
      <c r="F1048274" s="1"/>
      <c r="G1048274" s="1"/>
    </row>
    <row r="1048275" customFormat="1" spans="3:7">
      <c r="C1048275" s="1"/>
      <c r="D1048275" s="1"/>
      <c r="E1048275" s="1"/>
      <c r="F1048275" s="1"/>
      <c r="G1048275" s="1"/>
    </row>
    <row r="1048276" customFormat="1" spans="3:7">
      <c r="C1048276" s="1"/>
      <c r="D1048276" s="1"/>
      <c r="E1048276" s="1"/>
      <c r="F1048276" s="1"/>
      <c r="G1048276" s="1"/>
    </row>
    <row r="1048277" customFormat="1" spans="3:7">
      <c r="C1048277" s="1"/>
      <c r="D1048277" s="1"/>
      <c r="E1048277" s="1"/>
      <c r="F1048277" s="1"/>
      <c r="G1048277" s="1"/>
    </row>
    <row r="1048278" customFormat="1" spans="3:7">
      <c r="C1048278" s="1"/>
      <c r="D1048278" s="1"/>
      <c r="E1048278" s="1"/>
      <c r="F1048278" s="1"/>
      <c r="G1048278" s="1"/>
    </row>
    <row r="1048279" customFormat="1" spans="3:7">
      <c r="C1048279" s="1"/>
      <c r="D1048279" s="1"/>
      <c r="E1048279" s="1"/>
      <c r="F1048279" s="1"/>
      <c r="G1048279" s="1"/>
    </row>
    <row r="1048280" customFormat="1" spans="3:7">
      <c r="C1048280" s="1"/>
      <c r="D1048280" s="1"/>
      <c r="E1048280" s="1"/>
      <c r="F1048280" s="1"/>
      <c r="G1048280" s="1"/>
    </row>
    <row r="1048281" customFormat="1" spans="3:7">
      <c r="C1048281" s="1"/>
      <c r="D1048281" s="1"/>
      <c r="E1048281" s="1"/>
      <c r="F1048281" s="1"/>
      <c r="G1048281" s="1"/>
    </row>
    <row r="1048282" customFormat="1" spans="3:7">
      <c r="C1048282" s="1"/>
      <c r="D1048282" s="1"/>
      <c r="E1048282" s="1"/>
      <c r="F1048282" s="1"/>
      <c r="G1048282" s="1"/>
    </row>
    <row r="1048283" customFormat="1" spans="3:7">
      <c r="C1048283" s="1"/>
      <c r="D1048283" s="1"/>
      <c r="E1048283" s="1"/>
      <c r="F1048283" s="1"/>
      <c r="G1048283" s="1"/>
    </row>
    <row r="1048284" customFormat="1" spans="3:7">
      <c r="C1048284" s="1"/>
      <c r="D1048284" s="1"/>
      <c r="E1048284" s="1"/>
      <c r="F1048284" s="1"/>
      <c r="G1048284" s="1"/>
    </row>
    <row r="1048285" customFormat="1" spans="3:7">
      <c r="C1048285" s="1"/>
      <c r="D1048285" s="1"/>
      <c r="E1048285" s="1"/>
      <c r="F1048285" s="1"/>
      <c r="G1048285" s="1"/>
    </row>
    <row r="1048286" customFormat="1" spans="3:7">
      <c r="C1048286" s="1"/>
      <c r="D1048286" s="1"/>
      <c r="E1048286" s="1"/>
      <c r="F1048286" s="1"/>
      <c r="G1048286" s="1"/>
    </row>
    <row r="1048287" customFormat="1" spans="3:7">
      <c r="C1048287" s="1"/>
      <c r="D1048287" s="1"/>
      <c r="E1048287" s="1"/>
      <c r="F1048287" s="1"/>
      <c r="G1048287" s="1"/>
    </row>
    <row r="1048288" customFormat="1" spans="3:7">
      <c r="C1048288" s="1"/>
      <c r="D1048288" s="1"/>
      <c r="E1048288" s="1"/>
      <c r="F1048288" s="1"/>
      <c r="G1048288" s="1"/>
    </row>
    <row r="1048289" customFormat="1" spans="3:7">
      <c r="C1048289" s="1"/>
      <c r="D1048289" s="1"/>
      <c r="E1048289" s="1"/>
      <c r="F1048289" s="1"/>
      <c r="G1048289" s="1"/>
    </row>
    <row r="1048290" customFormat="1" spans="3:7">
      <c r="C1048290" s="1"/>
      <c r="D1048290" s="1"/>
      <c r="E1048290" s="1"/>
      <c r="F1048290" s="1"/>
      <c r="G1048290" s="1"/>
    </row>
    <row r="1048291" customFormat="1" spans="3:7">
      <c r="C1048291" s="1"/>
      <c r="D1048291" s="1"/>
      <c r="E1048291" s="1"/>
      <c r="F1048291" s="1"/>
      <c r="G1048291" s="1"/>
    </row>
    <row r="1048292" customFormat="1" spans="3:7">
      <c r="C1048292" s="1"/>
      <c r="D1048292" s="1"/>
      <c r="E1048292" s="1"/>
      <c r="F1048292" s="1"/>
      <c r="G1048292" s="1"/>
    </row>
    <row r="1048293" customFormat="1" spans="3:7">
      <c r="C1048293" s="1"/>
      <c r="D1048293" s="1"/>
      <c r="E1048293" s="1"/>
      <c r="F1048293" s="1"/>
      <c r="G1048293" s="1"/>
    </row>
    <row r="1048294" customFormat="1" spans="3:7">
      <c r="C1048294" s="1"/>
      <c r="D1048294" s="1"/>
      <c r="E1048294" s="1"/>
      <c r="F1048294" s="1"/>
      <c r="G1048294" s="1"/>
    </row>
    <row r="1048295" customFormat="1" spans="3:7">
      <c r="C1048295" s="1"/>
      <c r="D1048295" s="1"/>
      <c r="E1048295" s="1"/>
      <c r="F1048295" s="1"/>
      <c r="G1048295" s="1"/>
    </row>
    <row r="1048296" customFormat="1" spans="3:7">
      <c r="C1048296" s="1"/>
      <c r="D1048296" s="1"/>
      <c r="E1048296" s="1"/>
      <c r="F1048296" s="1"/>
      <c r="G1048296" s="1"/>
    </row>
    <row r="1048297" customFormat="1" spans="3:7">
      <c r="C1048297" s="1"/>
      <c r="D1048297" s="1"/>
      <c r="E1048297" s="1"/>
      <c r="F1048297" s="1"/>
      <c r="G1048297" s="1"/>
    </row>
    <row r="1048298" customFormat="1" spans="3:7">
      <c r="C1048298" s="1"/>
      <c r="D1048298" s="1"/>
      <c r="E1048298" s="1"/>
      <c r="F1048298" s="1"/>
      <c r="G1048298" s="1"/>
    </row>
    <row r="1048299" customFormat="1" spans="3:7">
      <c r="C1048299" s="1"/>
      <c r="D1048299" s="1"/>
      <c r="E1048299" s="1"/>
      <c r="F1048299" s="1"/>
      <c r="G1048299" s="1"/>
    </row>
    <row r="1048300" customFormat="1" spans="3:7">
      <c r="C1048300" s="1"/>
      <c r="D1048300" s="1"/>
      <c r="E1048300" s="1"/>
      <c r="F1048300" s="1"/>
      <c r="G1048300" s="1"/>
    </row>
    <row r="1048301" customFormat="1" spans="3:7">
      <c r="C1048301" s="1"/>
      <c r="D1048301" s="1"/>
      <c r="E1048301" s="1"/>
      <c r="F1048301" s="1"/>
      <c r="G1048301" s="1"/>
    </row>
    <row r="1048302" customFormat="1" spans="3:7">
      <c r="C1048302" s="1"/>
      <c r="D1048302" s="1"/>
      <c r="E1048302" s="1"/>
      <c r="F1048302" s="1"/>
      <c r="G1048302" s="1"/>
    </row>
    <row r="1048303" customFormat="1" spans="3:7">
      <c r="C1048303" s="1"/>
      <c r="D1048303" s="1"/>
      <c r="E1048303" s="1"/>
      <c r="F1048303" s="1"/>
      <c r="G1048303" s="1"/>
    </row>
    <row r="1048304" customFormat="1" spans="3:7">
      <c r="C1048304" s="1"/>
      <c r="D1048304" s="1"/>
      <c r="E1048304" s="1"/>
      <c r="F1048304" s="1"/>
      <c r="G1048304" s="1"/>
    </row>
    <row r="1048305" customFormat="1" spans="3:7">
      <c r="C1048305" s="1"/>
      <c r="D1048305" s="1"/>
      <c r="E1048305" s="1"/>
      <c r="F1048305" s="1"/>
      <c r="G1048305" s="1"/>
    </row>
    <row r="1048306" customFormat="1" spans="3:7">
      <c r="C1048306" s="1"/>
      <c r="D1048306" s="1"/>
      <c r="E1048306" s="1"/>
      <c r="F1048306" s="1"/>
      <c r="G1048306" s="1"/>
    </row>
    <row r="1048307" customFormat="1" spans="3:7">
      <c r="C1048307" s="1"/>
      <c r="D1048307" s="1"/>
      <c r="E1048307" s="1"/>
      <c r="F1048307" s="1"/>
      <c r="G1048307" s="1"/>
    </row>
    <row r="1048308" customFormat="1" spans="3:7">
      <c r="C1048308" s="1"/>
      <c r="D1048308" s="1"/>
      <c r="E1048308" s="1"/>
      <c r="F1048308" s="1"/>
      <c r="G1048308" s="1"/>
    </row>
    <row r="1048309" customFormat="1" spans="3:7">
      <c r="C1048309" s="1"/>
      <c r="D1048309" s="1"/>
      <c r="E1048309" s="1"/>
      <c r="F1048309" s="1"/>
      <c r="G1048309" s="1"/>
    </row>
    <row r="1048310" customFormat="1" spans="3:7">
      <c r="C1048310" s="1"/>
      <c r="D1048310" s="1"/>
      <c r="E1048310" s="1"/>
      <c r="F1048310" s="1"/>
      <c r="G1048310" s="1"/>
    </row>
    <row r="1048311" customFormat="1" spans="3:7">
      <c r="C1048311" s="1"/>
      <c r="D1048311" s="1"/>
      <c r="E1048311" s="1"/>
      <c r="F1048311" s="1"/>
      <c r="G1048311" s="1"/>
    </row>
    <row r="1048312" customFormat="1" spans="3:7">
      <c r="C1048312" s="1"/>
      <c r="D1048312" s="1"/>
      <c r="E1048312" s="1"/>
      <c r="F1048312" s="1"/>
      <c r="G1048312" s="1"/>
    </row>
    <row r="1048313" customFormat="1" spans="3:7">
      <c r="C1048313" s="1"/>
      <c r="D1048313" s="1"/>
      <c r="E1048313" s="1"/>
      <c r="F1048313" s="1"/>
      <c r="G1048313" s="1"/>
    </row>
    <row r="1048314" customFormat="1" spans="3:7">
      <c r="C1048314" s="1"/>
      <c r="D1048314" s="1"/>
      <c r="E1048314" s="1"/>
      <c r="F1048314" s="1"/>
      <c r="G1048314" s="1"/>
    </row>
    <row r="1048315" customFormat="1" spans="3:7">
      <c r="C1048315" s="1"/>
      <c r="D1048315" s="1"/>
      <c r="E1048315" s="1"/>
      <c r="F1048315" s="1"/>
      <c r="G1048315" s="1"/>
    </row>
    <row r="1048316" customFormat="1" spans="3:7">
      <c r="C1048316" s="1"/>
      <c r="D1048316" s="1"/>
      <c r="E1048316" s="1"/>
      <c r="F1048316" s="1"/>
      <c r="G1048316" s="1"/>
    </row>
    <row r="1048317" customFormat="1" spans="3:7">
      <c r="C1048317" s="1"/>
      <c r="D1048317" s="1"/>
      <c r="E1048317" s="1"/>
      <c r="F1048317" s="1"/>
      <c r="G1048317" s="1"/>
    </row>
    <row r="1048318" customFormat="1" spans="3:7">
      <c r="C1048318" s="1"/>
      <c r="D1048318" s="1"/>
      <c r="E1048318" s="1"/>
      <c r="F1048318" s="1"/>
      <c r="G1048318" s="1"/>
    </row>
    <row r="1048319" customFormat="1" spans="3:7">
      <c r="C1048319" s="1"/>
      <c r="D1048319" s="1"/>
      <c r="E1048319" s="1"/>
      <c r="F1048319" s="1"/>
      <c r="G1048319" s="1"/>
    </row>
    <row r="1048320" customFormat="1" spans="3:7">
      <c r="C1048320" s="1"/>
      <c r="D1048320" s="1"/>
      <c r="E1048320" s="1"/>
      <c r="F1048320" s="1"/>
      <c r="G1048320" s="1"/>
    </row>
    <row r="1048321" customFormat="1" spans="3:7">
      <c r="C1048321" s="1"/>
      <c r="D1048321" s="1"/>
      <c r="E1048321" s="1"/>
      <c r="F1048321" s="1"/>
      <c r="G1048321" s="1"/>
    </row>
    <row r="1048322" customFormat="1" spans="3:7">
      <c r="C1048322" s="1"/>
      <c r="D1048322" s="1"/>
      <c r="E1048322" s="1"/>
      <c r="F1048322" s="1"/>
      <c r="G1048322" s="1"/>
    </row>
    <row r="1048323" customFormat="1" spans="3:7">
      <c r="C1048323" s="1"/>
      <c r="D1048323" s="1"/>
      <c r="E1048323" s="1"/>
      <c r="F1048323" s="1"/>
      <c r="G1048323" s="1"/>
    </row>
    <row r="1048324" customFormat="1" spans="3:7">
      <c r="C1048324" s="1"/>
      <c r="D1048324" s="1"/>
      <c r="E1048324" s="1"/>
      <c r="F1048324" s="1"/>
      <c r="G1048324" s="1"/>
    </row>
    <row r="1048325" customFormat="1" spans="3:7">
      <c r="C1048325" s="1"/>
      <c r="D1048325" s="1"/>
      <c r="E1048325" s="1"/>
      <c r="F1048325" s="1"/>
      <c r="G1048325" s="1"/>
    </row>
    <row r="1048326" customFormat="1" spans="3:7">
      <c r="C1048326" s="1"/>
      <c r="D1048326" s="1"/>
      <c r="E1048326" s="1"/>
      <c r="F1048326" s="1"/>
      <c r="G1048326" s="1"/>
    </row>
    <row r="1048327" customFormat="1" spans="3:7">
      <c r="C1048327" s="1"/>
      <c r="D1048327" s="1"/>
      <c r="E1048327" s="1"/>
      <c r="F1048327" s="1"/>
      <c r="G1048327" s="1"/>
    </row>
    <row r="1048328" customFormat="1" spans="3:7">
      <c r="C1048328" s="1"/>
      <c r="D1048328" s="1"/>
      <c r="E1048328" s="1"/>
      <c r="F1048328" s="1"/>
      <c r="G1048328" s="1"/>
    </row>
    <row r="1048329" customFormat="1" spans="3:7">
      <c r="C1048329" s="1"/>
      <c r="D1048329" s="1"/>
      <c r="E1048329" s="1"/>
      <c r="F1048329" s="1"/>
      <c r="G1048329" s="1"/>
    </row>
    <row r="1048330" customFormat="1" spans="3:7">
      <c r="C1048330" s="1"/>
      <c r="D1048330" s="1"/>
      <c r="E1048330" s="1"/>
      <c r="F1048330" s="1"/>
      <c r="G1048330" s="1"/>
    </row>
    <row r="1048331" customFormat="1" spans="3:7">
      <c r="C1048331" s="1"/>
      <c r="D1048331" s="1"/>
      <c r="E1048331" s="1"/>
      <c r="F1048331" s="1"/>
      <c r="G1048331" s="1"/>
    </row>
    <row r="1048332" customFormat="1" spans="3:7">
      <c r="C1048332" s="1"/>
      <c r="D1048332" s="1"/>
      <c r="E1048332" s="1"/>
      <c r="F1048332" s="1"/>
      <c r="G1048332" s="1"/>
    </row>
    <row r="1048333" customFormat="1" spans="3:7">
      <c r="C1048333" s="1"/>
      <c r="D1048333" s="1"/>
      <c r="E1048333" s="1"/>
      <c r="F1048333" s="1"/>
      <c r="G1048333" s="1"/>
    </row>
    <row r="1048334" customFormat="1" spans="3:7">
      <c r="C1048334" s="1"/>
      <c r="D1048334" s="1"/>
      <c r="E1048334" s="1"/>
      <c r="F1048334" s="1"/>
      <c r="G1048334" s="1"/>
    </row>
    <row r="1048335" customFormat="1" spans="3:7">
      <c r="C1048335" s="1"/>
      <c r="D1048335" s="1"/>
      <c r="E1048335" s="1"/>
      <c r="F1048335" s="1"/>
      <c r="G1048335" s="1"/>
    </row>
    <row r="1048336" customFormat="1" spans="3:7">
      <c r="C1048336" s="1"/>
      <c r="D1048336" s="1"/>
      <c r="E1048336" s="1"/>
      <c r="F1048336" s="1"/>
      <c r="G1048336" s="1"/>
    </row>
    <row r="1048337" customFormat="1" spans="3:7">
      <c r="C1048337" s="1"/>
      <c r="D1048337" s="1"/>
      <c r="E1048337" s="1"/>
      <c r="F1048337" s="1"/>
      <c r="G1048337" s="1"/>
    </row>
    <row r="1048338" customFormat="1" spans="3:7">
      <c r="C1048338" s="1"/>
      <c r="D1048338" s="1"/>
      <c r="E1048338" s="1"/>
      <c r="F1048338" s="1"/>
      <c r="G1048338" s="1"/>
    </row>
    <row r="1048339" customFormat="1" spans="3:7">
      <c r="C1048339" s="1"/>
      <c r="D1048339" s="1"/>
      <c r="E1048339" s="1"/>
      <c r="F1048339" s="1"/>
      <c r="G1048339" s="1"/>
    </row>
    <row r="1048340" customFormat="1" spans="3:7">
      <c r="C1048340" s="1"/>
      <c r="D1048340" s="1"/>
      <c r="E1048340" s="1"/>
      <c r="F1048340" s="1"/>
      <c r="G1048340" s="1"/>
    </row>
    <row r="1048341" customFormat="1" spans="3:7">
      <c r="C1048341" s="1"/>
      <c r="D1048341" s="1"/>
      <c r="E1048341" s="1"/>
      <c r="F1048341" s="1"/>
      <c r="G1048341" s="1"/>
    </row>
    <row r="1048342" customFormat="1" spans="3:7">
      <c r="C1048342" s="1"/>
      <c r="D1048342" s="1"/>
      <c r="E1048342" s="1"/>
      <c r="F1048342" s="1"/>
      <c r="G1048342" s="1"/>
    </row>
    <row r="1048343" customFormat="1" spans="3:7">
      <c r="C1048343" s="1"/>
      <c r="D1048343" s="1"/>
      <c r="E1048343" s="1"/>
      <c r="F1048343" s="1"/>
      <c r="G1048343" s="1"/>
    </row>
    <row r="1048344" customFormat="1" spans="3:7">
      <c r="C1048344" s="1"/>
      <c r="D1048344" s="1"/>
      <c r="E1048344" s="1"/>
      <c r="F1048344" s="1"/>
      <c r="G1048344" s="1"/>
    </row>
    <row r="1048345" customFormat="1" spans="3:7">
      <c r="C1048345" s="1"/>
      <c r="D1048345" s="1"/>
      <c r="E1048345" s="1"/>
      <c r="F1048345" s="1"/>
      <c r="G1048345" s="1"/>
    </row>
    <row r="1048346" customFormat="1" spans="3:7">
      <c r="C1048346" s="1"/>
      <c r="D1048346" s="1"/>
      <c r="E1048346" s="1"/>
      <c r="F1048346" s="1"/>
      <c r="G1048346" s="1"/>
    </row>
    <row r="1048347" customFormat="1" spans="3:7">
      <c r="C1048347" s="1"/>
      <c r="D1048347" s="1"/>
      <c r="E1048347" s="1"/>
      <c r="F1048347" s="1"/>
      <c r="G1048347" s="1"/>
    </row>
    <row r="1048348" customFormat="1" spans="3:7">
      <c r="C1048348" s="1"/>
      <c r="D1048348" s="1"/>
      <c r="E1048348" s="1"/>
      <c r="F1048348" s="1"/>
      <c r="G1048348" s="1"/>
    </row>
    <row r="1048349" customFormat="1" spans="3:7">
      <c r="C1048349" s="1"/>
      <c r="D1048349" s="1"/>
      <c r="E1048349" s="1"/>
      <c r="F1048349" s="1"/>
      <c r="G1048349" s="1"/>
    </row>
    <row r="1048350" customFormat="1" spans="3:7">
      <c r="C1048350" s="1"/>
      <c r="D1048350" s="1"/>
      <c r="E1048350" s="1"/>
      <c r="F1048350" s="1"/>
      <c r="G1048350" s="1"/>
    </row>
    <row r="1048351" customFormat="1" spans="3:7">
      <c r="C1048351" s="1"/>
      <c r="D1048351" s="1"/>
      <c r="E1048351" s="1"/>
      <c r="F1048351" s="1"/>
      <c r="G1048351" s="1"/>
    </row>
    <row r="1048352" customFormat="1" spans="3:7">
      <c r="C1048352" s="1"/>
      <c r="D1048352" s="1"/>
      <c r="E1048352" s="1"/>
      <c r="F1048352" s="1"/>
      <c r="G1048352" s="1"/>
    </row>
    <row r="1048353" customFormat="1" spans="3:7">
      <c r="C1048353" s="1"/>
      <c r="D1048353" s="1"/>
      <c r="E1048353" s="1"/>
      <c r="F1048353" s="1"/>
      <c r="G1048353" s="1"/>
    </row>
    <row r="1048354" customFormat="1" spans="3:7">
      <c r="C1048354" s="1"/>
      <c r="D1048354" s="1"/>
      <c r="E1048354" s="1"/>
      <c r="F1048354" s="1"/>
      <c r="G1048354" s="1"/>
    </row>
    <row r="1048355" customFormat="1" spans="3:7">
      <c r="C1048355" s="1"/>
      <c r="D1048355" s="1"/>
      <c r="E1048355" s="1"/>
      <c r="F1048355" s="1"/>
      <c r="G1048355" s="1"/>
    </row>
    <row r="1048356" customFormat="1" spans="3:7">
      <c r="C1048356" s="1"/>
      <c r="D1048356" s="1"/>
      <c r="E1048356" s="1"/>
      <c r="F1048356" s="1"/>
      <c r="G1048356" s="1"/>
    </row>
    <row r="1048357" customFormat="1" spans="3:7">
      <c r="C1048357" s="1"/>
      <c r="D1048357" s="1"/>
      <c r="E1048357" s="1"/>
      <c r="F1048357" s="1"/>
      <c r="G1048357" s="1"/>
    </row>
    <row r="1048358" customFormat="1" spans="3:7">
      <c r="C1048358" s="1"/>
      <c r="D1048358" s="1"/>
      <c r="E1048358" s="1"/>
      <c r="F1048358" s="1"/>
      <c r="G1048358" s="1"/>
    </row>
    <row r="1048359" customFormat="1" spans="3:7">
      <c r="C1048359" s="1"/>
      <c r="D1048359" s="1"/>
      <c r="E1048359" s="1"/>
      <c r="F1048359" s="1"/>
      <c r="G1048359" s="1"/>
    </row>
    <row r="1048360" customFormat="1" spans="3:7">
      <c r="C1048360" s="1"/>
      <c r="D1048360" s="1"/>
      <c r="E1048360" s="1"/>
      <c r="F1048360" s="1"/>
      <c r="G1048360" s="1"/>
    </row>
    <row r="1048361" customFormat="1" spans="3:7">
      <c r="C1048361" s="1"/>
      <c r="D1048361" s="1"/>
      <c r="E1048361" s="1"/>
      <c r="F1048361" s="1"/>
      <c r="G1048361" s="1"/>
    </row>
    <row r="1048362" customFormat="1" spans="3:7">
      <c r="C1048362" s="1"/>
      <c r="D1048362" s="1"/>
      <c r="E1048362" s="1"/>
      <c r="F1048362" s="1"/>
      <c r="G1048362" s="1"/>
    </row>
    <row r="1048363" customFormat="1" spans="3:7">
      <c r="C1048363" s="1"/>
      <c r="D1048363" s="1"/>
      <c r="E1048363" s="1"/>
      <c r="F1048363" s="1"/>
      <c r="G1048363" s="1"/>
    </row>
    <row r="1048364" customFormat="1" spans="3:7">
      <c r="C1048364" s="1"/>
      <c r="D1048364" s="1"/>
      <c r="E1048364" s="1"/>
      <c r="F1048364" s="1"/>
      <c r="G1048364" s="1"/>
    </row>
    <row r="1048365" customFormat="1" spans="3:7">
      <c r="C1048365" s="1"/>
      <c r="D1048365" s="1"/>
      <c r="E1048365" s="1"/>
      <c r="F1048365" s="1"/>
      <c r="G1048365" s="1"/>
    </row>
    <row r="1048366" customFormat="1" spans="3:7">
      <c r="C1048366" s="1"/>
      <c r="D1048366" s="1"/>
      <c r="E1048366" s="1"/>
      <c r="F1048366" s="1"/>
      <c r="G1048366" s="1"/>
    </row>
    <row r="1048367" customFormat="1" spans="3:7">
      <c r="C1048367" s="1"/>
      <c r="D1048367" s="1"/>
      <c r="E1048367" s="1"/>
      <c r="F1048367" s="1"/>
      <c r="G1048367" s="1"/>
    </row>
    <row r="1048368" customFormat="1" spans="3:7">
      <c r="C1048368" s="1"/>
      <c r="D1048368" s="1"/>
      <c r="E1048368" s="1"/>
      <c r="F1048368" s="1"/>
      <c r="G1048368" s="1"/>
    </row>
    <row r="1048369" customFormat="1" spans="3:7">
      <c r="C1048369" s="1"/>
      <c r="D1048369" s="1"/>
      <c r="E1048369" s="1"/>
      <c r="F1048369" s="1"/>
      <c r="G1048369" s="1"/>
    </row>
    <row r="1048370" customFormat="1" spans="3:7">
      <c r="C1048370" s="1"/>
      <c r="D1048370" s="1"/>
      <c r="E1048370" s="1"/>
      <c r="F1048370" s="1"/>
      <c r="G1048370" s="1"/>
    </row>
    <row r="1048371" customFormat="1" spans="3:7">
      <c r="C1048371" s="1"/>
      <c r="D1048371" s="1"/>
      <c r="E1048371" s="1"/>
      <c r="F1048371" s="1"/>
      <c r="G1048371" s="1"/>
    </row>
    <row r="1048372" customFormat="1" spans="3:7">
      <c r="C1048372" s="1"/>
      <c r="D1048372" s="1"/>
      <c r="E1048372" s="1"/>
      <c r="F1048372" s="1"/>
      <c r="G1048372" s="1"/>
    </row>
    <row r="1048373" customFormat="1" spans="3:7">
      <c r="C1048373" s="1"/>
      <c r="D1048373" s="1"/>
      <c r="E1048373" s="1"/>
      <c r="F1048373" s="1"/>
      <c r="G1048373" s="1"/>
    </row>
    <row r="1048374" customFormat="1" spans="3:7">
      <c r="C1048374" s="1"/>
      <c r="D1048374" s="1"/>
      <c r="E1048374" s="1"/>
      <c r="F1048374" s="1"/>
      <c r="G1048374" s="1"/>
    </row>
    <row r="1048375" customFormat="1" spans="3:7">
      <c r="C1048375" s="1"/>
      <c r="D1048375" s="1"/>
      <c r="E1048375" s="1"/>
      <c r="F1048375" s="1"/>
      <c r="G1048375" s="1"/>
    </row>
    <row r="1048376" customFormat="1" spans="3:7">
      <c r="C1048376" s="1"/>
      <c r="D1048376" s="1"/>
      <c r="E1048376" s="1"/>
      <c r="F1048376" s="1"/>
      <c r="G1048376" s="1"/>
    </row>
    <row r="1048377" customFormat="1" spans="3:7">
      <c r="C1048377" s="1"/>
      <c r="D1048377" s="1"/>
      <c r="E1048377" s="1"/>
      <c r="F1048377" s="1"/>
      <c r="G1048377" s="1"/>
    </row>
    <row r="1048378" customFormat="1" spans="3:7">
      <c r="C1048378" s="1"/>
      <c r="D1048378" s="1"/>
      <c r="E1048378" s="1"/>
      <c r="F1048378" s="1"/>
      <c r="G1048378" s="1"/>
    </row>
    <row r="1048379" customFormat="1" spans="3:7">
      <c r="C1048379" s="1"/>
      <c r="D1048379" s="1"/>
      <c r="E1048379" s="1"/>
      <c r="F1048379" s="1"/>
      <c r="G1048379" s="1"/>
    </row>
    <row r="1048380" customFormat="1" spans="3:7">
      <c r="C1048380" s="1"/>
      <c r="D1048380" s="1"/>
      <c r="E1048380" s="1"/>
      <c r="F1048380" s="1"/>
      <c r="G1048380" s="1"/>
    </row>
    <row r="1048381" customFormat="1" spans="3:7">
      <c r="C1048381" s="1"/>
      <c r="D1048381" s="1"/>
      <c r="E1048381" s="1"/>
      <c r="F1048381" s="1"/>
      <c r="G1048381" s="1"/>
    </row>
    <row r="1048382" customFormat="1" spans="3:7">
      <c r="C1048382" s="1"/>
      <c r="D1048382" s="1"/>
      <c r="E1048382" s="1"/>
      <c r="F1048382" s="1"/>
      <c r="G1048382" s="1"/>
    </row>
    <row r="1048383" customFormat="1" spans="3:7">
      <c r="C1048383" s="1"/>
      <c r="D1048383" s="1"/>
      <c r="E1048383" s="1"/>
      <c r="F1048383" s="1"/>
      <c r="G1048383" s="1"/>
    </row>
    <row r="1048384" customFormat="1" spans="3:7">
      <c r="C1048384" s="1"/>
      <c r="D1048384" s="1"/>
      <c r="E1048384" s="1"/>
      <c r="F1048384" s="1"/>
      <c r="G1048384" s="1"/>
    </row>
    <row r="1048385" customFormat="1" spans="3:7">
      <c r="C1048385" s="1"/>
      <c r="D1048385" s="1"/>
      <c r="E1048385" s="1"/>
      <c r="F1048385" s="1"/>
      <c r="G1048385" s="1"/>
    </row>
    <row r="1048386" customFormat="1" spans="3:7">
      <c r="C1048386" s="1"/>
      <c r="D1048386" s="1"/>
      <c r="E1048386" s="1"/>
      <c r="F1048386" s="1"/>
      <c r="G1048386" s="1"/>
    </row>
    <row r="1048387" customFormat="1" spans="3:7">
      <c r="C1048387" s="1"/>
      <c r="D1048387" s="1"/>
      <c r="E1048387" s="1"/>
      <c r="F1048387" s="1"/>
      <c r="G1048387" s="1"/>
    </row>
    <row r="1048388" customFormat="1" spans="3:7">
      <c r="C1048388" s="1"/>
      <c r="D1048388" s="1"/>
      <c r="E1048388" s="1"/>
      <c r="F1048388" s="1"/>
      <c r="G1048388" s="1"/>
    </row>
    <row r="1048389" customFormat="1" spans="3:7">
      <c r="C1048389" s="1"/>
      <c r="D1048389" s="1"/>
      <c r="E1048389" s="1"/>
      <c r="F1048389" s="1"/>
      <c r="G1048389" s="1"/>
    </row>
    <row r="1048390" customFormat="1" spans="3:7">
      <c r="C1048390" s="1"/>
      <c r="D1048390" s="1"/>
      <c r="E1048390" s="1"/>
      <c r="F1048390" s="1"/>
      <c r="G1048390" s="1"/>
    </row>
    <row r="1048391" customFormat="1" spans="3:7">
      <c r="C1048391" s="1"/>
      <c r="D1048391" s="1"/>
      <c r="E1048391" s="1"/>
      <c r="F1048391" s="1"/>
      <c r="G1048391" s="1"/>
    </row>
    <row r="1048392" customFormat="1" spans="3:7">
      <c r="C1048392" s="1"/>
      <c r="D1048392" s="1"/>
      <c r="E1048392" s="1"/>
      <c r="F1048392" s="1"/>
      <c r="G1048392" s="1"/>
    </row>
    <row r="1048393" customFormat="1" spans="3:7">
      <c r="C1048393" s="1"/>
      <c r="D1048393" s="1"/>
      <c r="E1048393" s="1"/>
      <c r="F1048393" s="1"/>
      <c r="G1048393" s="1"/>
    </row>
    <row r="1048394" customFormat="1" spans="3:7">
      <c r="C1048394" s="1"/>
      <c r="D1048394" s="1"/>
      <c r="E1048394" s="1"/>
      <c r="F1048394" s="1"/>
      <c r="G1048394" s="1"/>
    </row>
    <row r="1048395" customFormat="1" spans="3:7">
      <c r="C1048395" s="1"/>
      <c r="D1048395" s="1"/>
      <c r="E1048395" s="1"/>
      <c r="F1048395" s="1"/>
      <c r="G1048395" s="1"/>
    </row>
    <row r="1048396" customFormat="1" spans="3:7">
      <c r="C1048396" s="1"/>
      <c r="D1048396" s="1"/>
      <c r="E1048396" s="1"/>
      <c r="F1048396" s="1"/>
      <c r="G1048396" s="1"/>
    </row>
    <row r="1048397" customFormat="1" spans="3:7">
      <c r="C1048397" s="1"/>
      <c r="D1048397" s="1"/>
      <c r="E1048397" s="1"/>
      <c r="F1048397" s="1"/>
      <c r="G1048397" s="1"/>
    </row>
    <row r="1048398" customFormat="1" spans="3:7">
      <c r="C1048398" s="1"/>
      <c r="D1048398" s="1"/>
      <c r="E1048398" s="1"/>
      <c r="F1048398" s="1"/>
      <c r="G1048398" s="1"/>
    </row>
    <row r="1048399" customFormat="1" spans="3:7">
      <c r="C1048399" s="1"/>
      <c r="D1048399" s="1"/>
      <c r="E1048399" s="1"/>
      <c r="F1048399" s="1"/>
      <c r="G1048399" s="1"/>
    </row>
    <row r="1048400" customFormat="1" spans="3:7">
      <c r="C1048400" s="1"/>
      <c r="D1048400" s="1"/>
      <c r="E1048400" s="1"/>
      <c r="F1048400" s="1"/>
      <c r="G1048400" s="1"/>
    </row>
    <row r="1048401" customFormat="1" spans="3:7">
      <c r="C1048401" s="1"/>
      <c r="D1048401" s="1"/>
      <c r="E1048401" s="1"/>
      <c r="F1048401" s="1"/>
      <c r="G1048401" s="1"/>
    </row>
    <row r="1048402" customFormat="1" spans="3:7">
      <c r="C1048402" s="1"/>
      <c r="D1048402" s="1"/>
      <c r="E1048402" s="1"/>
      <c r="F1048402" s="1"/>
      <c r="G1048402" s="1"/>
    </row>
    <row r="1048403" customFormat="1" spans="3:7">
      <c r="C1048403" s="1"/>
      <c r="D1048403" s="1"/>
      <c r="E1048403" s="1"/>
      <c r="F1048403" s="1"/>
      <c r="G1048403" s="1"/>
    </row>
    <row r="1048404" customFormat="1" spans="3:7">
      <c r="C1048404" s="1"/>
      <c r="D1048404" s="1"/>
      <c r="E1048404" s="1"/>
      <c r="F1048404" s="1"/>
      <c r="G1048404" s="1"/>
    </row>
    <row r="1048405" customFormat="1" spans="3:7">
      <c r="C1048405" s="1"/>
      <c r="D1048405" s="1"/>
      <c r="E1048405" s="1"/>
      <c r="F1048405" s="1"/>
      <c r="G1048405" s="1"/>
    </row>
    <row r="1048406" customFormat="1" spans="3:7">
      <c r="C1048406" s="1"/>
      <c r="D1048406" s="1"/>
      <c r="E1048406" s="1"/>
      <c r="F1048406" s="1"/>
      <c r="G1048406" s="1"/>
    </row>
    <row r="1048407" customFormat="1" spans="3:7">
      <c r="C1048407" s="1"/>
      <c r="D1048407" s="1"/>
      <c r="E1048407" s="1"/>
      <c r="F1048407" s="1"/>
      <c r="G1048407" s="1"/>
    </row>
    <row r="1048408" customFormat="1" spans="3:7">
      <c r="C1048408" s="1"/>
      <c r="D1048408" s="1"/>
      <c r="E1048408" s="1"/>
      <c r="F1048408" s="1"/>
      <c r="G1048408" s="1"/>
    </row>
    <row r="1048409" customFormat="1" spans="3:7">
      <c r="C1048409" s="1"/>
      <c r="D1048409" s="1"/>
      <c r="E1048409" s="1"/>
      <c r="F1048409" s="1"/>
      <c r="G1048409" s="1"/>
    </row>
    <row r="1048410" customFormat="1" spans="3:7">
      <c r="C1048410" s="1"/>
      <c r="D1048410" s="1"/>
      <c r="E1048410" s="1"/>
      <c r="F1048410" s="1"/>
      <c r="G1048410" s="1"/>
    </row>
    <row r="1048411" customFormat="1" spans="3:7">
      <c r="C1048411" s="1"/>
      <c r="D1048411" s="1"/>
      <c r="E1048411" s="1"/>
      <c r="F1048411" s="1"/>
      <c r="G1048411" s="1"/>
    </row>
    <row r="1048412" customFormat="1" spans="3:7">
      <c r="C1048412" s="1"/>
      <c r="D1048412" s="1"/>
      <c r="E1048412" s="1"/>
      <c r="F1048412" s="1"/>
      <c r="G1048412" s="1"/>
    </row>
    <row r="1048413" customFormat="1" spans="3:7">
      <c r="C1048413" s="1"/>
      <c r="D1048413" s="1"/>
      <c r="E1048413" s="1"/>
      <c r="F1048413" s="1"/>
      <c r="G1048413" s="1"/>
    </row>
    <row r="1048414" customFormat="1" spans="3:7">
      <c r="C1048414" s="1"/>
      <c r="D1048414" s="1"/>
      <c r="E1048414" s="1"/>
      <c r="F1048414" s="1"/>
      <c r="G1048414" s="1"/>
    </row>
    <row r="1048415" customFormat="1" spans="3:7">
      <c r="C1048415" s="1"/>
      <c r="D1048415" s="1"/>
      <c r="E1048415" s="1"/>
      <c r="F1048415" s="1"/>
      <c r="G1048415" s="1"/>
    </row>
    <row r="1048416" customFormat="1" spans="3:7">
      <c r="C1048416" s="1"/>
      <c r="D1048416" s="1"/>
      <c r="E1048416" s="1"/>
      <c r="F1048416" s="1"/>
      <c r="G1048416" s="1"/>
    </row>
    <row r="1048417" customFormat="1" spans="3:7">
      <c r="C1048417" s="1"/>
      <c r="D1048417" s="1"/>
      <c r="E1048417" s="1"/>
      <c r="F1048417" s="1"/>
      <c r="G1048417" s="1"/>
    </row>
    <row r="1048418" customFormat="1" spans="3:7">
      <c r="C1048418" s="1"/>
      <c r="D1048418" s="1"/>
      <c r="E1048418" s="1"/>
      <c r="F1048418" s="1"/>
      <c r="G1048418" s="1"/>
    </row>
    <row r="1048419" customFormat="1" spans="3:7">
      <c r="C1048419" s="1"/>
      <c r="D1048419" s="1"/>
      <c r="E1048419" s="1"/>
      <c r="F1048419" s="1"/>
      <c r="G1048419" s="1"/>
    </row>
    <row r="1048420" customFormat="1" spans="3:7">
      <c r="C1048420" s="1"/>
      <c r="D1048420" s="1"/>
      <c r="E1048420" s="1"/>
      <c r="F1048420" s="1"/>
      <c r="G1048420" s="1"/>
    </row>
    <row r="1048421" customFormat="1" spans="3:7">
      <c r="C1048421" s="1"/>
      <c r="D1048421" s="1"/>
      <c r="E1048421" s="1"/>
      <c r="F1048421" s="1"/>
      <c r="G1048421" s="1"/>
    </row>
    <row r="1048422" customFormat="1" spans="3:7">
      <c r="C1048422" s="1"/>
      <c r="D1048422" s="1"/>
      <c r="E1048422" s="1"/>
      <c r="F1048422" s="1"/>
      <c r="G1048422" s="1"/>
    </row>
    <row r="1048423" customFormat="1" spans="3:7">
      <c r="C1048423" s="1"/>
      <c r="D1048423" s="1"/>
      <c r="E1048423" s="1"/>
      <c r="F1048423" s="1"/>
      <c r="G1048423" s="1"/>
    </row>
    <row r="1048424" customFormat="1" spans="3:7">
      <c r="C1048424" s="1"/>
      <c r="D1048424" s="1"/>
      <c r="E1048424" s="1"/>
      <c r="F1048424" s="1"/>
      <c r="G1048424" s="1"/>
    </row>
    <row r="1048425" customFormat="1" spans="3:7">
      <c r="C1048425" s="1"/>
      <c r="D1048425" s="1"/>
      <c r="E1048425" s="1"/>
      <c r="F1048425" s="1"/>
      <c r="G1048425" s="1"/>
    </row>
    <row r="1048426" customFormat="1" spans="3:7">
      <c r="C1048426" s="1"/>
      <c r="D1048426" s="1"/>
      <c r="E1048426" s="1"/>
      <c r="F1048426" s="1"/>
      <c r="G1048426" s="1"/>
    </row>
    <row r="1048427" customFormat="1" spans="3:7">
      <c r="C1048427" s="1"/>
      <c r="D1048427" s="1"/>
      <c r="E1048427" s="1"/>
      <c r="F1048427" s="1"/>
      <c r="G1048427" s="1"/>
    </row>
    <row r="1048428" customFormat="1" spans="3:7">
      <c r="C1048428" s="1"/>
      <c r="D1048428" s="1"/>
      <c r="E1048428" s="1"/>
      <c r="F1048428" s="1"/>
      <c r="G1048428" s="1"/>
    </row>
    <row r="1048429" customFormat="1" spans="3:7">
      <c r="C1048429" s="1"/>
      <c r="D1048429" s="1"/>
      <c r="E1048429" s="1"/>
      <c r="F1048429" s="1"/>
      <c r="G1048429" s="1"/>
    </row>
    <row r="1048430" customFormat="1" spans="3:7">
      <c r="C1048430" s="1"/>
      <c r="D1048430" s="1"/>
      <c r="E1048430" s="1"/>
      <c r="F1048430" s="1"/>
      <c r="G1048430" s="1"/>
    </row>
    <row r="1048431" customFormat="1" spans="3:7">
      <c r="C1048431" s="1"/>
      <c r="D1048431" s="1"/>
      <c r="E1048431" s="1"/>
      <c r="F1048431" s="1"/>
      <c r="G1048431" s="1"/>
    </row>
    <row r="1048432" customFormat="1" spans="3:7">
      <c r="C1048432" s="1"/>
      <c r="D1048432" s="1"/>
      <c r="E1048432" s="1"/>
      <c r="F1048432" s="1"/>
      <c r="G1048432" s="1"/>
    </row>
    <row r="1048433" customFormat="1" spans="3:7">
      <c r="C1048433" s="1"/>
      <c r="D1048433" s="1"/>
      <c r="E1048433" s="1"/>
      <c r="F1048433" s="1"/>
      <c r="G1048433" s="1"/>
    </row>
    <row r="1048434" customFormat="1" spans="3:7">
      <c r="C1048434" s="1"/>
      <c r="D1048434" s="1"/>
      <c r="E1048434" s="1"/>
      <c r="F1048434" s="1"/>
      <c r="G1048434" s="1"/>
    </row>
    <row r="1048435" customFormat="1" spans="3:7">
      <c r="C1048435" s="1"/>
      <c r="D1048435" s="1"/>
      <c r="E1048435" s="1"/>
      <c r="F1048435" s="1"/>
      <c r="G1048435" s="1"/>
    </row>
    <row r="1048436" customFormat="1" spans="3:7">
      <c r="C1048436" s="1"/>
      <c r="D1048436" s="1"/>
      <c r="E1048436" s="1"/>
      <c r="F1048436" s="1"/>
      <c r="G1048436" s="1"/>
    </row>
    <row r="1048437" customFormat="1" spans="3:7">
      <c r="C1048437" s="1"/>
      <c r="D1048437" s="1"/>
      <c r="E1048437" s="1"/>
      <c r="F1048437" s="1"/>
      <c r="G1048437" s="1"/>
    </row>
    <row r="1048438" customFormat="1" spans="3:7">
      <c r="C1048438" s="1"/>
      <c r="D1048438" s="1"/>
      <c r="E1048438" s="1"/>
      <c r="F1048438" s="1"/>
      <c r="G1048438" s="1"/>
    </row>
    <row r="1048439" customFormat="1" spans="3:7">
      <c r="C1048439" s="1"/>
      <c r="D1048439" s="1"/>
      <c r="E1048439" s="1"/>
      <c r="F1048439" s="1"/>
      <c r="G1048439" s="1"/>
    </row>
    <row r="1048440" customFormat="1" spans="3:7">
      <c r="C1048440" s="1"/>
      <c r="D1048440" s="1"/>
      <c r="E1048440" s="1"/>
      <c r="F1048440" s="1"/>
      <c r="G1048440" s="1"/>
    </row>
    <row r="1048441" customFormat="1" spans="3:7">
      <c r="C1048441" s="1"/>
      <c r="D1048441" s="1"/>
      <c r="E1048441" s="1"/>
      <c r="F1048441" s="1"/>
      <c r="G1048441" s="1"/>
    </row>
    <row r="1048442" customFormat="1" spans="3:7">
      <c r="C1048442" s="1"/>
      <c r="D1048442" s="1"/>
      <c r="E1048442" s="1"/>
      <c r="F1048442" s="1"/>
      <c r="G1048442" s="1"/>
    </row>
    <row r="1048443" customFormat="1" spans="3:7">
      <c r="C1048443" s="1"/>
      <c r="D1048443" s="1"/>
      <c r="E1048443" s="1"/>
      <c r="F1048443" s="1"/>
      <c r="G1048443" s="1"/>
    </row>
    <row r="1048444" customFormat="1" spans="3:7">
      <c r="C1048444" s="1"/>
      <c r="D1048444" s="1"/>
      <c r="E1048444" s="1"/>
      <c r="F1048444" s="1"/>
      <c r="G1048444" s="1"/>
    </row>
    <row r="1048445" customFormat="1" spans="3:7">
      <c r="C1048445" s="1"/>
      <c r="D1048445" s="1"/>
      <c r="E1048445" s="1"/>
      <c r="F1048445" s="1"/>
      <c r="G1048445" s="1"/>
    </row>
    <row r="1048446" customFormat="1" spans="3:7">
      <c r="C1048446" s="1"/>
      <c r="D1048446" s="1"/>
      <c r="E1048446" s="1"/>
      <c r="F1048446" s="1"/>
      <c r="G1048446" s="1"/>
    </row>
    <row r="1048447" customFormat="1" spans="3:7">
      <c r="C1048447" s="1"/>
      <c r="D1048447" s="1"/>
      <c r="E1048447" s="1"/>
      <c r="F1048447" s="1"/>
      <c r="G1048447" s="1"/>
    </row>
    <row r="1048448" customFormat="1" spans="3:7">
      <c r="C1048448" s="1"/>
      <c r="D1048448" s="1"/>
      <c r="E1048448" s="1"/>
      <c r="F1048448" s="1"/>
      <c r="G1048448" s="1"/>
    </row>
    <row r="1048449" customFormat="1" spans="3:7">
      <c r="C1048449" s="1"/>
      <c r="D1048449" s="1"/>
      <c r="E1048449" s="1"/>
      <c r="F1048449" s="1"/>
      <c r="G1048449" s="1"/>
    </row>
    <row r="1048450" customFormat="1" spans="3:7">
      <c r="C1048450" s="1"/>
      <c r="D1048450" s="1"/>
      <c r="E1048450" s="1"/>
      <c r="F1048450" s="1"/>
      <c r="G1048450" s="1"/>
    </row>
    <row r="1048451" customFormat="1" spans="3:7">
      <c r="C1048451" s="1"/>
      <c r="D1048451" s="1"/>
      <c r="E1048451" s="1"/>
      <c r="F1048451" s="1"/>
      <c r="G1048451" s="1"/>
    </row>
    <row r="1048452" customFormat="1" spans="3:7">
      <c r="C1048452" s="1"/>
      <c r="D1048452" s="1"/>
      <c r="E1048452" s="1"/>
      <c r="F1048452" s="1"/>
      <c r="G1048452" s="1"/>
    </row>
    <row r="1048453" customFormat="1" spans="3:7">
      <c r="C1048453" s="1"/>
      <c r="D1048453" s="1"/>
      <c r="E1048453" s="1"/>
      <c r="F1048453" s="1"/>
      <c r="G1048453" s="1"/>
    </row>
    <row r="1048454" customFormat="1" spans="3:7">
      <c r="C1048454" s="1"/>
      <c r="D1048454" s="1"/>
      <c r="E1048454" s="1"/>
      <c r="F1048454" s="1"/>
      <c r="G1048454" s="1"/>
    </row>
    <row r="1048455" customFormat="1" spans="3:7">
      <c r="C1048455" s="1"/>
      <c r="D1048455" s="1"/>
      <c r="E1048455" s="1"/>
      <c r="F1048455" s="1"/>
      <c r="G1048455" s="1"/>
    </row>
    <row r="1048456" customFormat="1" spans="3:7">
      <c r="C1048456" s="1"/>
      <c r="D1048456" s="1"/>
      <c r="E1048456" s="1"/>
      <c r="F1048456" s="1"/>
      <c r="G1048456" s="1"/>
    </row>
    <row r="1048457" customFormat="1" spans="3:7">
      <c r="C1048457" s="1"/>
      <c r="D1048457" s="1"/>
      <c r="E1048457" s="1"/>
      <c r="F1048457" s="1"/>
      <c r="G1048457" s="1"/>
    </row>
    <row r="1048458" customFormat="1" spans="3:7">
      <c r="C1048458" s="1"/>
      <c r="D1048458" s="1"/>
      <c r="E1048458" s="1"/>
      <c r="F1048458" s="1"/>
      <c r="G1048458" s="1"/>
    </row>
    <row r="1048459" customFormat="1" spans="3:7">
      <c r="C1048459" s="1"/>
      <c r="D1048459" s="1"/>
      <c r="E1048459" s="1"/>
      <c r="F1048459" s="1"/>
      <c r="G1048459" s="1"/>
    </row>
    <row r="1048460" customFormat="1" spans="3:7">
      <c r="C1048460" s="1"/>
      <c r="D1048460" s="1"/>
      <c r="E1048460" s="1"/>
      <c r="F1048460" s="1"/>
      <c r="G1048460" s="1"/>
    </row>
    <row r="1048461" customFormat="1" spans="3:7">
      <c r="C1048461" s="1"/>
      <c r="D1048461" s="1"/>
      <c r="E1048461" s="1"/>
      <c r="F1048461" s="1"/>
      <c r="G1048461" s="1"/>
    </row>
    <row r="1048462" customFormat="1" spans="3:7">
      <c r="C1048462" s="1"/>
      <c r="D1048462" s="1"/>
      <c r="E1048462" s="1"/>
      <c r="F1048462" s="1"/>
      <c r="G1048462" s="1"/>
    </row>
    <row r="1048463" customFormat="1" spans="3:7">
      <c r="C1048463" s="1"/>
      <c r="D1048463" s="1"/>
      <c r="E1048463" s="1"/>
      <c r="F1048463" s="1"/>
      <c r="G1048463" s="1"/>
    </row>
    <row r="1048464" customFormat="1" spans="3:7">
      <c r="C1048464" s="1"/>
      <c r="D1048464" s="1"/>
      <c r="E1048464" s="1"/>
      <c r="F1048464" s="1"/>
      <c r="G1048464" s="1"/>
    </row>
    <row r="1048465" customFormat="1" spans="3:7">
      <c r="C1048465" s="1"/>
      <c r="D1048465" s="1"/>
      <c r="E1048465" s="1"/>
      <c r="F1048465" s="1"/>
      <c r="G1048465" s="1"/>
    </row>
    <row r="1048466" customFormat="1" spans="3:7">
      <c r="C1048466" s="1"/>
      <c r="D1048466" s="1"/>
      <c r="E1048466" s="1"/>
      <c r="F1048466" s="1"/>
      <c r="G1048466" s="1"/>
    </row>
    <row r="1048467" customFormat="1" spans="3:7">
      <c r="C1048467" s="1"/>
      <c r="D1048467" s="1"/>
      <c r="E1048467" s="1"/>
      <c r="F1048467" s="1"/>
      <c r="G1048467" s="1"/>
    </row>
    <row r="1048468" customFormat="1" spans="3:7">
      <c r="C1048468" s="1"/>
      <c r="D1048468" s="1"/>
      <c r="E1048468" s="1"/>
      <c r="F1048468" s="1"/>
      <c r="G1048468" s="1"/>
    </row>
    <row r="1048469" customFormat="1" spans="3:7">
      <c r="C1048469" s="1"/>
      <c r="D1048469" s="1"/>
      <c r="E1048469" s="1"/>
      <c r="F1048469" s="1"/>
      <c r="G1048469" s="1"/>
    </row>
    <row r="1048470" customFormat="1" spans="3:7">
      <c r="C1048470" s="1"/>
      <c r="D1048470" s="1"/>
      <c r="E1048470" s="1"/>
      <c r="F1048470" s="1"/>
      <c r="G1048470" s="1"/>
    </row>
    <row r="1048471" customFormat="1" spans="3:7">
      <c r="C1048471" s="1"/>
      <c r="D1048471" s="1"/>
      <c r="E1048471" s="1"/>
      <c r="F1048471" s="1"/>
      <c r="G1048471" s="1"/>
    </row>
    <row r="1048472" customFormat="1" spans="3:7">
      <c r="C1048472" s="1"/>
      <c r="D1048472" s="1"/>
      <c r="E1048472" s="1"/>
      <c r="F1048472" s="1"/>
      <c r="G1048472" s="1"/>
    </row>
    <row r="1048473" customFormat="1" spans="3:7">
      <c r="C1048473" s="1"/>
      <c r="D1048473" s="1"/>
      <c r="E1048473" s="1"/>
      <c r="F1048473" s="1"/>
      <c r="G1048473" s="1"/>
    </row>
    <row r="1048474" customFormat="1" spans="3:7">
      <c r="C1048474" s="1"/>
      <c r="D1048474" s="1"/>
      <c r="E1048474" s="1"/>
      <c r="F1048474" s="1"/>
      <c r="G1048474" s="1"/>
    </row>
    <row r="1048475" customFormat="1" spans="3:7">
      <c r="C1048475" s="1"/>
      <c r="D1048475" s="1"/>
      <c r="E1048475" s="1"/>
      <c r="F1048475" s="1"/>
      <c r="G1048475" s="1"/>
    </row>
    <row r="1048476" customFormat="1" spans="3:7">
      <c r="C1048476" s="1"/>
      <c r="D1048476" s="1"/>
      <c r="E1048476" s="1"/>
      <c r="F1048476" s="1"/>
      <c r="G1048476" s="1"/>
    </row>
    <row r="1048477" customFormat="1" spans="3:7">
      <c r="C1048477" s="1"/>
      <c r="D1048477" s="1"/>
      <c r="E1048477" s="1"/>
      <c r="F1048477" s="1"/>
      <c r="G1048477" s="1"/>
    </row>
    <row r="1048478" customFormat="1" spans="3:7">
      <c r="C1048478" s="1"/>
      <c r="D1048478" s="1"/>
      <c r="E1048478" s="1"/>
      <c r="F1048478" s="1"/>
      <c r="G1048478" s="1"/>
    </row>
    <row r="1048479" customFormat="1" spans="3:7">
      <c r="C1048479" s="1"/>
      <c r="D1048479" s="1"/>
      <c r="E1048479" s="1"/>
      <c r="F1048479" s="1"/>
      <c r="G1048479" s="1"/>
    </row>
    <row r="1048480" customFormat="1" spans="3:7">
      <c r="C1048480" s="1"/>
      <c r="D1048480" s="1"/>
      <c r="E1048480" s="1"/>
      <c r="F1048480" s="1"/>
      <c r="G1048480" s="1"/>
    </row>
    <row r="1048481" customFormat="1" spans="3:7">
      <c r="C1048481" s="1"/>
      <c r="D1048481" s="1"/>
      <c r="E1048481" s="1"/>
      <c r="F1048481" s="1"/>
      <c r="G1048481" s="1"/>
    </row>
    <row r="1048482" customFormat="1" spans="3:7">
      <c r="C1048482" s="1"/>
      <c r="D1048482" s="1"/>
      <c r="E1048482" s="1"/>
      <c r="F1048482" s="1"/>
      <c r="G1048482" s="1"/>
    </row>
    <row r="1048483" customFormat="1" spans="3:7">
      <c r="C1048483" s="1"/>
      <c r="D1048483" s="1"/>
      <c r="E1048483" s="1"/>
      <c r="F1048483" s="1"/>
      <c r="G1048483" s="1"/>
    </row>
    <row r="1048484" customFormat="1" spans="3:7">
      <c r="C1048484" s="1"/>
      <c r="D1048484" s="1"/>
      <c r="E1048484" s="1"/>
      <c r="F1048484" s="1"/>
      <c r="G1048484" s="1"/>
    </row>
    <row r="1048485" customFormat="1" spans="3:7">
      <c r="C1048485" s="1"/>
      <c r="D1048485" s="1"/>
      <c r="E1048485" s="1"/>
      <c r="F1048485" s="1"/>
      <c r="G1048485" s="1"/>
    </row>
    <row r="1048486" customFormat="1" spans="3:7">
      <c r="C1048486" s="1"/>
      <c r="D1048486" s="1"/>
      <c r="E1048486" s="1"/>
      <c r="F1048486" s="1"/>
      <c r="G1048486" s="1"/>
    </row>
    <row r="1048487" customFormat="1" spans="3:7">
      <c r="C1048487" s="1"/>
      <c r="D1048487" s="1"/>
      <c r="E1048487" s="1"/>
      <c r="F1048487" s="1"/>
      <c r="G1048487" s="1"/>
    </row>
    <row r="1048488" customFormat="1" spans="3:7">
      <c r="C1048488" s="1"/>
      <c r="D1048488" s="1"/>
      <c r="E1048488" s="1"/>
      <c r="F1048488" s="1"/>
      <c r="G1048488" s="1"/>
    </row>
    <row r="1048489" customFormat="1" spans="3:7">
      <c r="C1048489" s="1"/>
      <c r="D1048489" s="1"/>
      <c r="E1048489" s="1"/>
      <c r="F1048489" s="1"/>
      <c r="G1048489" s="1"/>
    </row>
    <row r="1048490" customFormat="1" spans="3:7">
      <c r="C1048490" s="1"/>
      <c r="D1048490" s="1"/>
      <c r="E1048490" s="1"/>
      <c r="F1048490" s="1"/>
      <c r="G1048490" s="1"/>
    </row>
    <row r="1048491" customFormat="1" spans="3:7">
      <c r="C1048491" s="1"/>
      <c r="D1048491" s="1"/>
      <c r="E1048491" s="1"/>
      <c r="F1048491" s="1"/>
      <c r="G1048491" s="1"/>
    </row>
    <row r="1048492" customFormat="1" spans="3:7">
      <c r="C1048492" s="1"/>
      <c r="D1048492" s="1"/>
      <c r="E1048492" s="1"/>
      <c r="F1048492" s="1"/>
      <c r="G1048492" s="1"/>
    </row>
    <row r="1048493" customFormat="1" spans="3:7">
      <c r="C1048493" s="1"/>
      <c r="D1048493" s="1"/>
      <c r="E1048493" s="1"/>
      <c r="F1048493" s="1"/>
      <c r="G1048493" s="1"/>
    </row>
    <row r="1048494" customFormat="1" spans="3:7">
      <c r="C1048494" s="1"/>
      <c r="D1048494" s="1"/>
      <c r="E1048494" s="1"/>
      <c r="F1048494" s="1"/>
      <c r="G1048494" s="1"/>
    </row>
    <row r="1048495" customFormat="1" spans="3:7">
      <c r="C1048495" s="1"/>
      <c r="D1048495" s="1"/>
      <c r="E1048495" s="1"/>
      <c r="F1048495" s="1"/>
      <c r="G1048495" s="1"/>
    </row>
    <row r="1048496" customFormat="1" spans="3:7">
      <c r="C1048496" s="1"/>
      <c r="D1048496" s="1"/>
      <c r="E1048496" s="1"/>
      <c r="F1048496" s="1"/>
      <c r="G1048496" s="1"/>
    </row>
    <row r="1048497" customFormat="1" spans="3:7">
      <c r="C1048497" s="1"/>
      <c r="D1048497" s="1"/>
      <c r="E1048497" s="1"/>
      <c r="F1048497" s="1"/>
      <c r="G1048497" s="1"/>
    </row>
    <row r="1048498" customFormat="1" spans="3:7">
      <c r="C1048498" s="1"/>
      <c r="D1048498" s="1"/>
      <c r="E1048498" s="1"/>
      <c r="F1048498" s="1"/>
      <c r="G1048498" s="1"/>
    </row>
    <row r="1048499" customFormat="1" spans="3:7">
      <c r="C1048499" s="1"/>
      <c r="D1048499" s="1"/>
      <c r="E1048499" s="1"/>
      <c r="F1048499" s="1"/>
      <c r="G1048499" s="1"/>
    </row>
    <row r="1048500" customFormat="1" spans="3:7">
      <c r="C1048500" s="1"/>
      <c r="D1048500" s="1"/>
      <c r="E1048500" s="1"/>
      <c r="F1048500" s="1"/>
      <c r="G1048500" s="1"/>
    </row>
    <row r="1048501" customFormat="1" spans="3:7">
      <c r="C1048501" s="1"/>
      <c r="D1048501" s="1"/>
      <c r="E1048501" s="1"/>
      <c r="F1048501" s="1"/>
      <c r="G1048501" s="1"/>
    </row>
    <row r="1048502" customFormat="1" spans="3:7">
      <c r="C1048502" s="1"/>
      <c r="D1048502" s="1"/>
      <c r="E1048502" s="1"/>
      <c r="F1048502" s="1"/>
      <c r="G1048502" s="1"/>
    </row>
    <row r="1048503" customFormat="1" spans="3:7">
      <c r="C1048503" s="1"/>
      <c r="D1048503" s="1"/>
      <c r="E1048503" s="1"/>
      <c r="F1048503" s="1"/>
      <c r="G1048503" s="1"/>
    </row>
    <row r="1048504" customFormat="1" spans="3:7">
      <c r="C1048504" s="1"/>
      <c r="D1048504" s="1"/>
      <c r="E1048504" s="1"/>
      <c r="F1048504" s="1"/>
      <c r="G1048504" s="1"/>
    </row>
    <row r="1048505" customFormat="1" spans="3:7">
      <c r="C1048505" s="1"/>
      <c r="D1048505" s="1"/>
      <c r="E1048505" s="1"/>
      <c r="F1048505" s="1"/>
      <c r="G1048505" s="1"/>
    </row>
    <row r="1048506" customFormat="1" spans="3:7">
      <c r="C1048506" s="1"/>
      <c r="D1048506" s="1"/>
      <c r="E1048506" s="1"/>
      <c r="F1048506" s="1"/>
      <c r="G1048506" s="1"/>
    </row>
    <row r="1048507" customFormat="1" spans="3:7">
      <c r="C1048507" s="1"/>
      <c r="D1048507" s="1"/>
      <c r="E1048507" s="1"/>
      <c r="F1048507" s="1"/>
      <c r="G1048507" s="1"/>
    </row>
    <row r="1048508" customFormat="1" spans="3:7">
      <c r="C1048508" s="1"/>
      <c r="D1048508" s="1"/>
      <c r="E1048508" s="1"/>
      <c r="F1048508" s="1"/>
      <c r="G1048508" s="1"/>
    </row>
    <row r="1048509" customFormat="1" spans="3:7">
      <c r="C1048509" s="1"/>
      <c r="D1048509" s="1"/>
      <c r="E1048509" s="1"/>
      <c r="F1048509" s="1"/>
      <c r="G1048509" s="1"/>
    </row>
    <row r="1048510" customFormat="1" spans="3:7">
      <c r="C1048510" s="1"/>
      <c r="D1048510" s="1"/>
      <c r="E1048510" s="1"/>
      <c r="F1048510" s="1"/>
      <c r="G1048510" s="1"/>
    </row>
    <row r="1048511" customFormat="1" spans="3:7">
      <c r="C1048511" s="1"/>
      <c r="D1048511" s="1"/>
      <c r="E1048511" s="1"/>
      <c r="F1048511" s="1"/>
      <c r="G1048511" s="1"/>
    </row>
    <row r="1048512" customFormat="1" spans="3:7">
      <c r="C1048512" s="1"/>
      <c r="D1048512" s="1"/>
      <c r="E1048512" s="1"/>
      <c r="F1048512" s="1"/>
      <c r="G1048512" s="1"/>
    </row>
    <row r="1048513" customFormat="1" spans="3:7">
      <c r="C1048513" s="1"/>
      <c r="D1048513" s="1"/>
      <c r="E1048513" s="1"/>
      <c r="F1048513" s="1"/>
      <c r="G1048513" s="1"/>
    </row>
    <row r="1048514" customFormat="1" spans="3:7">
      <c r="C1048514" s="1"/>
      <c r="D1048514" s="1"/>
      <c r="E1048514" s="1"/>
      <c r="F1048514" s="1"/>
      <c r="G1048514" s="1"/>
    </row>
    <row r="1048515" customFormat="1" spans="3:7">
      <c r="C1048515" s="1"/>
      <c r="D1048515" s="1"/>
      <c r="E1048515" s="1"/>
      <c r="F1048515" s="1"/>
      <c r="G1048515" s="1"/>
    </row>
    <row r="1048516" customFormat="1" spans="3:7">
      <c r="C1048516" s="1"/>
      <c r="D1048516" s="1"/>
      <c r="E1048516" s="1"/>
      <c r="F1048516" s="1"/>
      <c r="G1048516" s="1"/>
    </row>
    <row r="1048517" customFormat="1" spans="3:7">
      <c r="C1048517" s="1"/>
      <c r="D1048517" s="1"/>
      <c r="E1048517" s="1"/>
      <c r="F1048517" s="1"/>
      <c r="G1048517" s="1"/>
    </row>
    <row r="1048518" customFormat="1" spans="3:7">
      <c r="C1048518" s="1"/>
      <c r="D1048518" s="1"/>
      <c r="E1048518" s="1"/>
      <c r="F1048518" s="1"/>
      <c r="G1048518" s="1"/>
    </row>
    <row r="1048519" customFormat="1" spans="3:7">
      <c r="C1048519" s="1"/>
      <c r="D1048519" s="1"/>
      <c r="E1048519" s="1"/>
      <c r="F1048519" s="1"/>
      <c r="G1048519" s="1"/>
    </row>
    <row r="1048520" customFormat="1" spans="3:7">
      <c r="C1048520" s="1"/>
      <c r="D1048520" s="1"/>
      <c r="E1048520" s="1"/>
      <c r="F1048520" s="1"/>
      <c r="G1048520" s="1"/>
    </row>
    <row r="1048521" customFormat="1" spans="3:7">
      <c r="C1048521" s="1"/>
      <c r="D1048521" s="1"/>
      <c r="E1048521" s="1"/>
      <c r="F1048521" s="1"/>
      <c r="G1048521" s="1"/>
    </row>
    <row r="1048522" customFormat="1" spans="3:7">
      <c r="C1048522" s="1"/>
      <c r="D1048522" s="1"/>
      <c r="E1048522" s="1"/>
      <c r="F1048522" s="1"/>
      <c r="G1048522" s="1"/>
    </row>
    <row r="1048523" customFormat="1" spans="3:7">
      <c r="C1048523" s="1"/>
      <c r="D1048523" s="1"/>
      <c r="E1048523" s="1"/>
      <c r="F1048523" s="1"/>
      <c r="G1048523" s="1"/>
    </row>
    <row r="1048524" customFormat="1" spans="3:7">
      <c r="C1048524" s="1"/>
      <c r="D1048524" s="1"/>
      <c r="E1048524" s="1"/>
      <c r="F1048524" s="1"/>
      <c r="G1048524" s="1"/>
    </row>
    <row r="1048525" customFormat="1" spans="3:7">
      <c r="C1048525" s="1"/>
      <c r="D1048525" s="1"/>
      <c r="E1048525" s="1"/>
      <c r="F1048525" s="1"/>
      <c r="G1048525" s="1"/>
    </row>
    <row r="1048526" customFormat="1" spans="3:7">
      <c r="C1048526" s="1"/>
      <c r="D1048526" s="1"/>
      <c r="E1048526" s="1"/>
      <c r="F1048526" s="1"/>
      <c r="G1048526" s="1"/>
    </row>
    <row r="1048527" customFormat="1" spans="3:7">
      <c r="C1048527" s="1"/>
      <c r="D1048527" s="1"/>
      <c r="E1048527" s="1"/>
      <c r="F1048527" s="1"/>
      <c r="G1048527" s="1"/>
    </row>
    <row r="1048528" customFormat="1" spans="3:7">
      <c r="C1048528" s="1"/>
      <c r="D1048528" s="1"/>
      <c r="E1048528" s="1"/>
      <c r="F1048528" s="1"/>
      <c r="G1048528" s="1"/>
    </row>
    <row r="1048529" customFormat="1" spans="3:7">
      <c r="C1048529" s="1"/>
      <c r="D1048529" s="1"/>
      <c r="E1048529" s="1"/>
      <c r="F1048529" s="1"/>
      <c r="G1048529" s="1"/>
    </row>
    <row r="1048530" customFormat="1" spans="3:7">
      <c r="C1048530" s="1"/>
      <c r="D1048530" s="1"/>
      <c r="E1048530" s="1"/>
      <c r="F1048530" s="1"/>
      <c r="G1048530" s="1"/>
    </row>
    <row r="1048531" customFormat="1" spans="3:7">
      <c r="C1048531" s="1"/>
      <c r="D1048531" s="1"/>
      <c r="E1048531" s="1"/>
      <c r="F1048531" s="1"/>
      <c r="G1048531" s="1"/>
    </row>
    <row r="1048532" customFormat="1" spans="3:7">
      <c r="C1048532" s="1"/>
      <c r="D1048532" s="1"/>
      <c r="E1048532" s="1"/>
      <c r="F1048532" s="1"/>
      <c r="G1048532" s="1"/>
    </row>
    <row r="1048533" customFormat="1" spans="3:7">
      <c r="C1048533" s="1"/>
      <c r="D1048533" s="1"/>
      <c r="E1048533" s="1"/>
      <c r="F1048533" s="1"/>
      <c r="G1048533" s="1"/>
    </row>
    <row r="1048534" customFormat="1" spans="3:7">
      <c r="C1048534" s="1"/>
      <c r="D1048534" s="1"/>
      <c r="E1048534" s="1"/>
      <c r="F1048534" s="1"/>
      <c r="G1048534" s="1"/>
    </row>
    <row r="1048535" customFormat="1" spans="3:7">
      <c r="C1048535" s="1"/>
      <c r="D1048535" s="1"/>
      <c r="E1048535" s="1"/>
      <c r="F1048535" s="1"/>
      <c r="G1048535" s="1"/>
    </row>
    <row r="1048536" customFormat="1" spans="3:7">
      <c r="C1048536" s="1"/>
      <c r="D1048536" s="1"/>
      <c r="E1048536" s="1"/>
      <c r="F1048536" s="1"/>
      <c r="G1048536" s="1"/>
    </row>
    <row r="1048537" customFormat="1" spans="3:7">
      <c r="C1048537" s="1"/>
      <c r="D1048537" s="1"/>
      <c r="E1048537" s="1"/>
      <c r="F1048537" s="1"/>
      <c r="G1048537" s="1"/>
    </row>
    <row r="1048538" customFormat="1" spans="3:7">
      <c r="C1048538" s="1"/>
      <c r="D1048538" s="1"/>
      <c r="E1048538" s="1"/>
      <c r="F1048538" s="1"/>
      <c r="G1048538" s="1"/>
    </row>
    <row r="1048539" customFormat="1" spans="3:7">
      <c r="C1048539" s="1"/>
      <c r="D1048539" s="1"/>
      <c r="E1048539" s="1"/>
      <c r="F1048539" s="1"/>
      <c r="G1048539" s="1"/>
    </row>
    <row r="1048540" customFormat="1" spans="3:7">
      <c r="C1048540" s="1"/>
      <c r="D1048540" s="1"/>
      <c r="E1048540" s="1"/>
      <c r="F1048540" s="1"/>
      <c r="G1048540" s="1"/>
    </row>
    <row r="1048541" customFormat="1" spans="3:7">
      <c r="C1048541" s="1"/>
      <c r="D1048541" s="1"/>
      <c r="E1048541" s="1"/>
      <c r="F1048541" s="1"/>
      <c r="G1048541" s="1"/>
    </row>
    <row r="1048542" customFormat="1" spans="3:7">
      <c r="C1048542" s="1"/>
      <c r="D1048542" s="1"/>
      <c r="E1048542" s="1"/>
      <c r="F1048542" s="1"/>
      <c r="G1048542" s="1"/>
    </row>
    <row r="1048543" customFormat="1" spans="3:7">
      <c r="C1048543" s="1"/>
      <c r="D1048543" s="1"/>
      <c r="E1048543" s="1"/>
      <c r="F1048543" s="1"/>
      <c r="G1048543" s="1"/>
    </row>
    <row r="1048544" customFormat="1" spans="3:7">
      <c r="C1048544" s="1"/>
      <c r="D1048544" s="1"/>
      <c r="E1048544" s="1"/>
      <c r="F1048544" s="1"/>
      <c r="G1048544" s="1"/>
    </row>
    <row r="1048545" customFormat="1" spans="3:7">
      <c r="C1048545" s="1"/>
      <c r="D1048545" s="1"/>
      <c r="E1048545" s="1"/>
      <c r="F1048545" s="1"/>
      <c r="G1048545" s="1"/>
    </row>
    <row r="1048546" customFormat="1" spans="3:7">
      <c r="C1048546" s="1"/>
      <c r="D1048546" s="1"/>
      <c r="E1048546" s="1"/>
      <c r="F1048546" s="1"/>
      <c r="G1048546" s="1"/>
    </row>
    <row r="1048547" customFormat="1" spans="3:7">
      <c r="C1048547" s="1"/>
      <c r="D1048547" s="1"/>
      <c r="E1048547" s="1"/>
      <c r="F1048547" s="1"/>
      <c r="G1048547" s="1"/>
    </row>
    <row r="1048548" customFormat="1" spans="3:7">
      <c r="C1048548" s="1"/>
      <c r="D1048548" s="1"/>
      <c r="E1048548" s="1"/>
      <c r="F1048548" s="1"/>
      <c r="G1048548" s="1"/>
    </row>
    <row r="1048549" customFormat="1" spans="3:7">
      <c r="C1048549" s="1"/>
      <c r="D1048549" s="1"/>
      <c r="E1048549" s="1"/>
      <c r="F1048549" s="1"/>
      <c r="G1048549" s="1"/>
    </row>
    <row r="1048550" customFormat="1" spans="3:7">
      <c r="C1048550" s="1"/>
      <c r="D1048550" s="1"/>
      <c r="E1048550" s="1"/>
      <c r="F1048550" s="1"/>
      <c r="G1048550" s="1"/>
    </row>
    <row r="1048551" customFormat="1" spans="3:7">
      <c r="C1048551" s="1"/>
      <c r="D1048551" s="1"/>
      <c r="E1048551" s="1"/>
      <c r="F1048551" s="1"/>
      <c r="G1048551" s="1"/>
    </row>
    <row r="1048552" customFormat="1" spans="3:7">
      <c r="C1048552" s="1"/>
      <c r="D1048552" s="1"/>
      <c r="E1048552" s="1"/>
      <c r="F1048552" s="1"/>
      <c r="G1048552" s="1"/>
    </row>
    <row r="1048553" customFormat="1" spans="3:7">
      <c r="C1048553" s="1"/>
      <c r="D1048553" s="1"/>
      <c r="E1048553" s="1"/>
      <c r="F1048553" s="1"/>
      <c r="G1048553" s="1"/>
    </row>
    <row r="1048554" customFormat="1" spans="3:7">
      <c r="C1048554" s="1"/>
      <c r="D1048554" s="1"/>
      <c r="E1048554" s="1"/>
      <c r="F1048554" s="1"/>
      <c r="G1048554" s="1"/>
    </row>
    <row r="1048555" customFormat="1" spans="3:7">
      <c r="C1048555" s="1"/>
      <c r="D1048555" s="1"/>
      <c r="E1048555" s="1"/>
      <c r="F1048555" s="1"/>
      <c r="G1048555" s="1"/>
    </row>
    <row r="1048556" customFormat="1" spans="3:7">
      <c r="C1048556" s="1"/>
      <c r="D1048556" s="1"/>
      <c r="E1048556" s="1"/>
      <c r="F1048556" s="1"/>
      <c r="G1048556" s="1"/>
    </row>
    <row r="1048557" customFormat="1" spans="3:7">
      <c r="C1048557" s="1"/>
      <c r="D1048557" s="1"/>
      <c r="E1048557" s="1"/>
      <c r="F1048557" s="1"/>
      <c r="G1048557" s="1"/>
    </row>
    <row r="1048558" customFormat="1" spans="3:7">
      <c r="C1048558" s="1"/>
      <c r="D1048558" s="1"/>
      <c r="E1048558" s="1"/>
      <c r="F1048558" s="1"/>
      <c r="G1048558" s="1"/>
    </row>
    <row r="1048559" customFormat="1" spans="3:7">
      <c r="C1048559" s="1"/>
      <c r="D1048559" s="1"/>
      <c r="E1048559" s="1"/>
      <c r="F1048559" s="1"/>
      <c r="G1048559" s="1"/>
    </row>
    <row r="1048560" customFormat="1" spans="3:7">
      <c r="C1048560" s="1"/>
      <c r="D1048560" s="1"/>
      <c r="E1048560" s="1"/>
      <c r="F1048560" s="1"/>
      <c r="G1048560" s="1"/>
    </row>
    <row r="1048561" customFormat="1" spans="3:7">
      <c r="C1048561" s="1"/>
      <c r="D1048561" s="1"/>
      <c r="E1048561" s="1"/>
      <c r="F1048561" s="1"/>
      <c r="G1048561" s="1"/>
    </row>
    <row r="1048562" customFormat="1" spans="3:7">
      <c r="C1048562" s="1"/>
      <c r="D1048562" s="1"/>
      <c r="E1048562" s="1"/>
      <c r="F1048562" s="1"/>
      <c r="G1048562" s="1"/>
    </row>
    <row r="1048563" customFormat="1" spans="3:7">
      <c r="C1048563" s="1"/>
      <c r="D1048563" s="1"/>
      <c r="E1048563" s="1"/>
      <c r="F1048563" s="1"/>
      <c r="G1048563" s="1"/>
    </row>
    <row r="1048564" customFormat="1" spans="3:7">
      <c r="C1048564" s="1"/>
      <c r="D1048564" s="1"/>
      <c r="E1048564" s="1"/>
      <c r="F1048564" s="1"/>
      <c r="G1048564" s="1"/>
    </row>
    <row r="1048565" customFormat="1" spans="3:7">
      <c r="C1048565" s="1"/>
      <c r="D1048565" s="1"/>
      <c r="E1048565" s="1"/>
      <c r="F1048565" s="1"/>
      <c r="G1048565" s="1"/>
    </row>
    <row r="1048566" customFormat="1" spans="3:7">
      <c r="C1048566" s="1"/>
      <c r="D1048566" s="1"/>
      <c r="E1048566" s="1"/>
      <c r="F1048566" s="1"/>
      <c r="G1048566" s="1"/>
    </row>
    <row r="1048567" customFormat="1" spans="3:7">
      <c r="C1048567" s="1"/>
      <c r="D1048567" s="1"/>
      <c r="E1048567" s="1"/>
      <c r="F1048567" s="1"/>
      <c r="G1048567" s="1"/>
    </row>
    <row r="1048568" customFormat="1" spans="3:7">
      <c r="C1048568" s="1"/>
      <c r="D1048568" s="1"/>
      <c r="E1048568" s="1"/>
      <c r="F1048568" s="1"/>
      <c r="G1048568" s="1"/>
    </row>
    <row r="1048569" customFormat="1" spans="3:7">
      <c r="C1048569" s="1"/>
      <c r="D1048569" s="1"/>
      <c r="E1048569" s="1"/>
      <c r="F1048569" s="1"/>
      <c r="G1048569" s="1"/>
    </row>
    <row r="1048570" customFormat="1" spans="3:7">
      <c r="C1048570" s="1"/>
      <c r="D1048570" s="1"/>
      <c r="E1048570" s="1"/>
      <c r="F1048570" s="1"/>
      <c r="G1048570" s="1"/>
    </row>
    <row r="1048571" customFormat="1" spans="3:7">
      <c r="C1048571" s="1"/>
      <c r="D1048571" s="1"/>
      <c r="E1048571" s="1"/>
      <c r="F1048571" s="1"/>
      <c r="G1048571" s="1"/>
    </row>
    <row r="1048572" customFormat="1" spans="3:7">
      <c r="C1048572" s="1"/>
      <c r="D1048572" s="1"/>
      <c r="E1048572" s="1"/>
      <c r="F1048572" s="1"/>
      <c r="G1048572" s="1"/>
    </row>
    <row r="1048573" customFormat="1" spans="3:7">
      <c r="C1048573" s="1"/>
      <c r="D1048573" s="1"/>
      <c r="E1048573" s="1"/>
      <c r="F1048573" s="1"/>
      <c r="G1048573" s="1"/>
    </row>
  </sheetData>
  <mergeCells count="2">
    <mergeCell ref="A1:E1"/>
    <mergeCell ref="A2:H2"/>
  </mergeCells>
  <conditionalFormatting sqref="B1 B3">
    <cfRule type="duplicateValues" dxfId="0" priority="2"/>
  </conditionalFormatting>
  <conditionalFormatting sqref="B1 B3:B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8"/>
  <sheetViews>
    <sheetView workbookViewId="0">
      <selection activeCell="F6" sqref="F6"/>
    </sheetView>
  </sheetViews>
  <sheetFormatPr defaultColWidth="9.14285714285714" defaultRowHeight="12.75" outlineLevelRow="7" outlineLevelCol="5"/>
  <cols>
    <col min="2" max="2" width="18.2857142857143" customWidth="1"/>
    <col min="3" max="4" width="28" customWidth="1"/>
    <col min="5" max="5" width="30" customWidth="1"/>
    <col min="6" max="6" width="30.8571428571429" style="1" customWidth="1"/>
  </cols>
  <sheetData>
    <row r="2" ht="39" customHeight="1" spans="2:6">
      <c r="B2" s="2" t="s">
        <v>11</v>
      </c>
      <c r="C2" s="2"/>
      <c r="D2" s="2"/>
      <c r="E2" s="2"/>
      <c r="F2" s="2"/>
    </row>
    <row r="4" ht="25" customHeight="1" spans="1:6">
      <c r="A4" s="3" t="s">
        <v>1</v>
      </c>
      <c r="B4" s="3" t="s">
        <v>12</v>
      </c>
      <c r="C4" s="3" t="s">
        <v>13</v>
      </c>
      <c r="D4" s="3" t="s">
        <v>14</v>
      </c>
      <c r="E4" s="3" t="s">
        <v>15</v>
      </c>
      <c r="F4" s="7" t="s">
        <v>16</v>
      </c>
    </row>
    <row r="5" ht="25" customHeight="1" spans="1:6">
      <c r="A5" s="4">
        <v>1</v>
      </c>
      <c r="B5" s="4" t="s">
        <v>17</v>
      </c>
      <c r="C5" s="4">
        <v>130</v>
      </c>
      <c r="D5" s="4">
        <v>147</v>
      </c>
      <c r="E5" s="4">
        <v>20</v>
      </c>
      <c r="F5" s="8">
        <f>C5*0.5+D5*0.2+E5*0.3</f>
        <v>100.4</v>
      </c>
    </row>
    <row r="6" ht="25" customHeight="1" spans="1:6">
      <c r="A6" s="4">
        <v>2</v>
      </c>
      <c r="B6" s="4" t="s">
        <v>18</v>
      </c>
      <c r="C6" s="4">
        <v>130</v>
      </c>
      <c r="D6" s="4">
        <v>150</v>
      </c>
      <c r="E6" s="4">
        <v>10</v>
      </c>
      <c r="F6" s="8">
        <f>C6*0.5+D6*0.2+E6*0.3</f>
        <v>98</v>
      </c>
    </row>
    <row r="7" ht="29" customHeight="1"/>
    <row r="8" ht="62" customHeight="1" spans="1:6">
      <c r="A8" s="5" t="s">
        <v>19</v>
      </c>
      <c r="B8" s="6"/>
      <c r="C8" s="6"/>
      <c r="D8" s="6"/>
      <c r="E8" s="6"/>
      <c r="F8" s="6"/>
    </row>
  </sheetData>
  <mergeCells count="2">
    <mergeCell ref="B2:F2"/>
    <mergeCell ref="A8:F8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huawei</cp:lastModifiedBy>
  <dcterms:created xsi:type="dcterms:W3CDTF">2024-04-16T01:33:00Z</dcterms:created>
  <cp:lastPrinted>2024-05-01T20:55:00Z</cp:lastPrinted>
  <dcterms:modified xsi:type="dcterms:W3CDTF">2026-05-08T15:04:32Z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455D3B9ABC9D1B2BA026D669764DEC69_43</vt:lpwstr>
  </property>
  <property fmtid="{D5CDD505-2E9C-101B-9397-08002B2CF9AE}" pid="3" name="KSOProductBuildVer">
    <vt:lpwstr>2052-12.8.2.1119</vt:lpwstr>
  </property>
</Properties>
</file>